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Sheet2!$A$6:$J$88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<sst xmlns="http://schemas.openxmlformats.org/spreadsheetml/2006/main" count="485" uniqueCount="219">
  <si>
    <t>东北制药集团股份有限公司
询价函</t>
  </si>
  <si>
    <t>供应商：</t>
  </si>
  <si>
    <t>联系人：</t>
  </si>
  <si>
    <t>联系电话：</t>
  </si>
  <si>
    <t>邮箱：</t>
  </si>
  <si>
    <t>地址：</t>
  </si>
  <si>
    <t>项目名称：2025年5、6月材料采购计划-加工类密封采购项目</t>
  </si>
  <si>
    <t>DBZY/014-2025-BJ-CG0085</t>
  </si>
  <si>
    <t>序号</t>
  </si>
  <si>
    <t>标的物名称</t>
  </si>
  <si>
    <t>规格/型号</t>
  </si>
  <si>
    <t>执行标准</t>
  </si>
  <si>
    <t>材质</t>
  </si>
  <si>
    <t>数量</t>
  </si>
  <si>
    <t>单位</t>
  </si>
  <si>
    <t>含税单价    （元）</t>
  </si>
  <si>
    <t>含税总价（元）</t>
  </si>
  <si>
    <t>备注</t>
  </si>
  <si>
    <t>O型圈</t>
  </si>
  <si>
    <t>内径210mm*3.5mm-氟橡胶</t>
  </si>
  <si>
    <t>GB/T 7789 O型圈</t>
  </si>
  <si>
    <t>氟橡胶</t>
  </si>
  <si>
    <t>个</t>
  </si>
  <si>
    <t>201分厂提取工段</t>
  </si>
  <si>
    <t>内径φ88mm*4mm-氟橡胶</t>
  </si>
  <si>
    <t>四氟密封垫</t>
  </si>
  <si>
    <t>外径69.5mm *内径61mm *厚1mm-聚四氟乙烯</t>
  </si>
  <si>
    <t>GB/T9126-2008 钢制法兰和法兰连接件</t>
  </si>
  <si>
    <t>聚四氟乙烯</t>
  </si>
  <si>
    <t>内径265（mm）*5.3-氟橡胶</t>
  </si>
  <si>
    <t>内径34.5（mm）*3.55-氟橡胶</t>
  </si>
  <si>
    <t>上展式釜底阀密封套</t>
  </si>
  <si>
    <t>ZSQF1-16K-聚四氟乙烯</t>
  </si>
  <si>
    <t>GBT 13871-2007 密封元件为弹性体材料的旋转轴唇形密封圈</t>
  </si>
  <si>
    <t>锥斗密封圈</t>
  </si>
  <si>
    <t>LC350 -白色硅橡胶</t>
  </si>
  <si>
    <t>——</t>
  </si>
  <si>
    <t>白色硅橡胶</t>
  </si>
  <si>
    <t>20</t>
  </si>
  <si>
    <t>201分厂精制工段</t>
  </si>
  <si>
    <t>Φ1035mm*4中间带2条横道和1条竖道宽约30mm（需现场测绘）  -聚四氟乙烯</t>
  </si>
  <si>
    <t>201分厂综合保障</t>
  </si>
  <si>
    <t>溶解罐人孔垫</t>
  </si>
  <si>
    <t>485mm*385mm*20mm
材质：氟橡胶</t>
  </si>
  <si>
    <t>24</t>
  </si>
  <si>
    <t>202分厂后部工段</t>
  </si>
  <si>
    <t>硅胶套</t>
  </si>
  <si>
    <t>规格型号：DN25（49mm×53mm×40mm）
材质：食品级硅胶</t>
  </si>
  <si>
    <t>GB 4806.11-2016
GB 4806.11-2016 是《食品安全国家标准 食品接触用橡胶材料及制品》</t>
  </si>
  <si>
    <t>食品级硅胶</t>
  </si>
  <si>
    <t>50</t>
  </si>
  <si>
    <t>204分厂中试张士</t>
  </si>
  <si>
    <t>氟胶油封</t>
  </si>
  <si>
    <t>NWK60*85*12mm</t>
  </si>
  <si>
    <t>氟胶</t>
  </si>
  <si>
    <t>101分厂片剂线</t>
  </si>
  <si>
    <t>50*72*8mm</t>
  </si>
  <si>
    <t>集油环</t>
  </si>
  <si>
    <t>里孔17mm,外径28mm,高度11mm</t>
  </si>
  <si>
    <t>非标</t>
  </si>
  <si>
    <t>复合材质</t>
  </si>
  <si>
    <t>密封圈</t>
  </si>
  <si>
    <t>凹槽、直径800mm，宽度15mm-硅胶</t>
  </si>
  <si>
    <t>硅胶</t>
  </si>
  <si>
    <t>件</t>
  </si>
  <si>
    <t>101分厂普药线</t>
  </si>
  <si>
    <t>罐口硅胶圈</t>
  </si>
  <si>
    <t>周长1380mm、直径8mm</t>
  </si>
  <si>
    <t>GB/T9126-2008</t>
  </si>
  <si>
    <t>6</t>
  </si>
  <si>
    <t>条</t>
  </si>
  <si>
    <t>103分厂原料</t>
  </si>
  <si>
    <t>气囊密封条</t>
  </si>
  <si>
    <t>设备型号：YG-0.36，气囊密封条长2656mm，胶圈成方型，宽29mm，耐温125℃（建议厂家做之前沟通）-硅胶材质</t>
  </si>
  <si>
    <t>GB/T 528-2009</t>
  </si>
  <si>
    <t>104分厂磷钠混合分装</t>
  </si>
  <si>
    <t>轴四氟套</t>
  </si>
  <si>
    <t>内径27mm、外径35mm、长15mm、厚4mm、方孔16.5mm*16.5mm（需倒角）具体尺寸现场测量-聚四氟乙烯</t>
  </si>
  <si>
    <t>中华人民共和国国家标准：聚四氟乙烯制品GB/T 12086-2008</t>
  </si>
  <si>
    <t>201分厂三工段</t>
  </si>
  <si>
    <t>四氟套</t>
  </si>
  <si>
    <t>内径25.5mm、外径34mm、长10mm 具体尺寸现场测量-聚四氟乙烯</t>
  </si>
  <si>
    <t>酯化打料泵泵壳四氟垫</t>
  </si>
  <si>
    <t>440*425*2mm-聚四氟乙烯</t>
  </si>
  <si>
    <t>酯化打料泵备冒四氟垫</t>
  </si>
  <si>
    <t>50*20*3mm-聚四氟乙烯</t>
  </si>
  <si>
    <t>四氟垫</t>
  </si>
  <si>
    <t>163*141.5*2mm-聚四氟乙烯</t>
  </si>
  <si>
    <t>外径32mm*内径25.8mm*2mm-聚四氟乙烯</t>
  </si>
  <si>
    <t>695mm*750mm*5mm-聚四氟乙烯</t>
  </si>
  <si>
    <t>四氟机封圈</t>
  </si>
  <si>
    <t>外径38mm*内径30mm*厚8mm（内有2个密封槽、间距1.5）-聚四氟乙烯</t>
  </si>
  <si>
    <t>石墨垫</t>
  </si>
  <si>
    <t>73mm*89mm*5mm  -石墨</t>
  </si>
  <si>
    <t>石墨</t>
  </si>
  <si>
    <t>离心机外壳密封垫</t>
  </si>
  <si>
    <t>规格：Φ1860mm*1850mm*10mm（具体尺寸现场测量）-硅胶</t>
  </si>
  <si>
    <t>胶垫</t>
  </si>
  <si>
    <t>外径377mm*内径362mm*厚3.6mm-硅胶</t>
  </si>
  <si>
    <t>外径42*3mm - 氟橡胶</t>
  </si>
  <si>
    <t>0型圈</t>
  </si>
  <si>
    <t>0型圈规格:直径28*3.55（mm），按实物制作-三元乙丙</t>
  </si>
  <si>
    <t>三元乙丙</t>
  </si>
  <si>
    <t>0型圈规格:直径12*2.4（mm），按实物制作-三元乙丙</t>
  </si>
  <si>
    <t>0型圈规格:直径17*2.65（mm），按实物制作-三元乙丙</t>
  </si>
  <si>
    <t>70mm*79.8mm*4.7mm-三元乙丙</t>
  </si>
  <si>
    <t>125mm*120mm*3.6mm-三元乙丙</t>
  </si>
  <si>
    <t>Φ内358mm*5mm-三元乙丙</t>
  </si>
  <si>
    <t>内径16.5mm*外径26.5mm*3.5/耐酸-三元乙丙</t>
  </si>
  <si>
    <t>内径23mm*外径33mm*3.5/耐酸-三元乙丙</t>
  </si>
  <si>
    <t>Y型圈</t>
  </si>
  <si>
    <t>70mm*79.8mm*7.1mm-三元乙丙</t>
  </si>
  <si>
    <t>防尘圈</t>
  </si>
  <si>
    <t>74.2mm*70.3mm*7.1mm-三元乙丙</t>
  </si>
  <si>
    <t>骨架油封</t>
  </si>
  <si>
    <t>70mm*110mm*10mm-氟胶</t>
  </si>
  <si>
    <t>氟胶骨架油封</t>
  </si>
  <si>
    <t>140mm*115mm*14mm-氟胶</t>
  </si>
  <si>
    <t>55mm*75mm*12mm-氟胶</t>
  </si>
  <si>
    <t>Φ120mm*5mm- 氟橡胶</t>
  </si>
  <si>
    <t>TC 75*95*10（mm） -氟橡胶</t>
  </si>
  <si>
    <t>GB/T 13871.1-2020</t>
  </si>
  <si>
    <t>软连接</t>
  </si>
  <si>
    <t>DN200*220*6mm 两侧带翻边,翻边宽度26.5mm-食品级硅胶</t>
  </si>
  <si>
    <t>201分厂系列工段</t>
  </si>
  <si>
    <t>快装翻边硅胶垫片</t>
  </si>
  <si>
    <t>φ63 卡盘直径77.5mm，带双侧翻边，包裹住卡盘，翻边高度3mm-食品级硅胶</t>
  </si>
  <si>
    <t>GB/T 20671.1-2020：《非金属垫片材料分类体系及试验方法 第 1 部分：非金属垫片材料分类体系》</t>
  </si>
  <si>
    <t>φ32 卡盘直径50.5mm，带双侧翻边，带双侧翻边，包裹住卡盘，翻边高度3mm-食品级硅胶</t>
  </si>
  <si>
    <t>φ38 卡盘直径50.5mm，带双侧翻边，带双侧翻边，包裹住卡盘，翻边高度3mm-食品级硅胶</t>
  </si>
  <si>
    <t>φ89 卡盘直径106mm，带双侧翻边，带双侧翻边，包裹住卡盘，翻边高度3mm-食品级硅胶</t>
  </si>
  <si>
    <t>φ108 卡盘直径119mm，带双侧翻边-食品级硅胶</t>
  </si>
  <si>
    <t>氟橡胶骨架油封</t>
  </si>
  <si>
    <t>100mm*125mm*12mm-氟橡胶</t>
  </si>
  <si>
    <t>《液压传动旋转轴唇形密封圈设计规范》GB/T 9877-2008</t>
  </si>
  <si>
    <t>203分厂吡拉西坦</t>
  </si>
  <si>
    <t>J型密封圈</t>
  </si>
  <si>
    <t>LB-1000，底部内外圆需磨出2~3mm坡角-石墨四氟</t>
  </si>
  <si>
    <t>石墨四氟</t>
  </si>
  <si>
    <t>5</t>
  </si>
  <si>
    <t>特氟Y型密封圈</t>
  </si>
  <si>
    <t>160mm*190mm*15mm-氟橡胶</t>
  </si>
  <si>
    <t>非标硅胶圈</t>
  </si>
  <si>
    <t>外径175mm×内径147mm×高34.5mm，环形两侧中间有2个φ16mm孔-硅胶</t>
  </si>
  <si>
    <t>203分厂硫糖铝</t>
  </si>
  <si>
    <t>板框硅胶条</t>
  </si>
  <si>
    <t>φ560*10mm-硅胶</t>
  </si>
  <si>
    <t>100</t>
  </si>
  <si>
    <t>密封垫石棉</t>
  </si>
  <si>
    <t>外径直径1435mm宽25mm厚3mm，材质：石棉</t>
  </si>
  <si>
    <t>GB/T 5678-2008石棉橡胶垫标准</t>
  </si>
  <si>
    <t>石棉</t>
  </si>
  <si>
    <t>204分厂左卡前部（右旋）</t>
  </si>
  <si>
    <t>视镜垫</t>
  </si>
  <si>
    <t>长外经485mm，长内径385mm，宽外径140mm，宽内径45mm，孔直径19mm(14孔）厚度3mm材质：三元乙丙</t>
  </si>
  <si>
    <t>耐酸橡胶材料规范     GJB 2156-1994</t>
  </si>
  <si>
    <t>204分厂细河厂区连交</t>
  </si>
  <si>
    <t>耐酸黑胶垫</t>
  </si>
  <si>
    <t>DN50 宽度55mm（三元乙丙）；5mm厚</t>
  </si>
  <si>
    <t>管路法兰用石棉硅胶垫片企业标准JB/T87-1994</t>
  </si>
  <si>
    <t>204分厂左卡脱色</t>
  </si>
  <si>
    <t>DN80 宽度55mm（三元乙丙）；5mm厚</t>
  </si>
  <si>
    <t>DN100 宽度55mm（三元乙丙）；5mm厚</t>
  </si>
  <si>
    <t>罐垫</t>
  </si>
  <si>
    <t>φ900*φ800*20mm-三元乙丙</t>
  </si>
  <si>
    <t>GB/T 41487-2022复合型密封垫片材料</t>
  </si>
  <si>
    <t>205分厂一工段酯化</t>
  </si>
  <si>
    <t>快开硅胶垫</t>
  </si>
  <si>
    <t>内径DN40卡盘64mm-食品级硅胶</t>
  </si>
  <si>
    <t>中华人民共和国国家标准：GB/T 9126-2008</t>
  </si>
  <si>
    <t>205分厂一工段精制</t>
  </si>
  <si>
    <t>补偿器硅胶软连接</t>
  </si>
  <si>
    <t>高117mm外径168mm厚度：1.5mm带翻边-硅胶</t>
  </si>
  <si>
    <t>GB 4806.11-2016 食品安全国家标准 食品接触用橡胶材料及制品</t>
  </si>
  <si>
    <t>205分厂二工段</t>
  </si>
  <si>
    <t>三合一阀头密封圈</t>
  </si>
  <si>
    <t>内径227*5.3mm-全氟醚</t>
  </si>
  <si>
    <t>全氟醚</t>
  </si>
  <si>
    <t>三合一搅拌轴波纹管上密封圈</t>
  </si>
  <si>
    <t>165内径*5.7mm-三元乙丙衬四氟</t>
  </si>
  <si>
    <t>中华人民共和国国家标准：GB/T 3452.1-2018《密封圈》</t>
  </si>
  <si>
    <t>三元乙丙衬四氟</t>
  </si>
  <si>
    <t>内包机波纹硅胶软连接</t>
  </si>
  <si>
    <t>φ100*2mmH=200mm翻边外径117mm-硅胶</t>
  </si>
  <si>
    <t>中华人民共和国国家标准：GB4806.11-2016</t>
  </si>
  <si>
    <t>φ50mm*外φ57*φ3.5mm-三元乙丙</t>
  </si>
  <si>
    <t>205分厂三工段</t>
  </si>
  <si>
    <t>三合一内加钢模包包四氟垫</t>
  </si>
  <si>
    <t>外径800mm，内径740mm，厚20mm-复合材质</t>
  </si>
  <si>
    <t>HG/T 21573-2014</t>
  </si>
  <si>
    <t>205分厂四工段回收</t>
  </si>
  <si>
    <t>φ444*404*3mm，中条宽10mm（按图纸加工）-聚四氟乙烯</t>
  </si>
  <si>
    <t>206分厂分馏岗位</t>
  </si>
  <si>
    <t>φ815*697*3mm，中条宽38mm（按图纸加工）-聚四氟乙烯</t>
  </si>
  <si>
    <t>TC95*110*12（mm）橡胶复合</t>
  </si>
  <si>
    <t>橡胶复合</t>
  </si>
  <si>
    <t>环保处理中心污泥干化岗位</t>
  </si>
  <si>
    <t>TC50*80*8（mm），橡胶复合</t>
  </si>
  <si>
    <t>TC45*65*8（mm），橡胶复合</t>
  </si>
  <si>
    <t>异形密封垫</t>
  </si>
  <si>
    <t>340*230*2.9mm  NBR</t>
  </si>
  <si>
    <t>NBR（丁腈橡胶）</t>
  </si>
  <si>
    <t>东瑞公司二车间</t>
  </si>
  <si>
    <t>400*300*4.3mm  NBR</t>
  </si>
  <si>
    <r>
      <rPr>
        <sz val="14"/>
        <rFont val="仿宋"/>
        <charset val="134"/>
      </rPr>
      <t>含税总金额：</t>
    </r>
    <r>
      <rPr>
        <sz val="14"/>
        <rFont val="Arial"/>
        <charset val="134"/>
      </rPr>
      <t>¥</t>
    </r>
    <r>
      <rPr>
        <sz val="14"/>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</si>
  <si>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</si>
  <si>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</si>
  <si>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</si>
  <si>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</si>
  <si>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</si>
  <si>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1.乙方在合同签订之日起40日内将全部标的物交付至甲方指定地点。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</si>
  <si>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</si>
  <si>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</si>
  <si>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</si>
  <si>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20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</si>
  <si>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</si>
  <si>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</si>
  <si>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</si>
  <si>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2025年5、6月材料采购计划-加工类密封采购项目</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</si>
</sst>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 numFmtId="180" formatCode="0_);[Red]\(0\)"/>
  </numFmts>
  <fonts count="37">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4"/>
      <name val="宋体"/>
      <charset val="134"/>
    </font>
    <font>
      <sz val="14"/>
      <name val="仿宋"/>
      <charset val="134"/>
    </font>
    <font>
      <sz val="24"/>
      <color rgb="FFFF0000"/>
      <name val="宋体"/>
      <charset val="134"/>
    </font>
    <font>
      <b/>
      <sz val="16"/>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4"/>
      <name val="Arial"/>
      <charset val="134"/>
    </font>
    <font>
      <b/>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4">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7" fontId="0" fillId="0" borderId="0">
      <alignment vertical="center"/>
    </xf>
    <xf numFmtId="176" fontId="29" fillId="0" borderId="0"/>
    <xf numFmtId="178" fontId="29" fillId="0" borderId="0"/>
    <xf numFmtId="176" fontId="30" fillId="0" borderId="0">
      <alignment vertical="center"/>
    </xf>
    <xf numFmtId="176" fontId="31" fillId="0" borderId="0">
      <alignment vertical="top"/>
      <protection locked="0"/>
    </xf>
    <xf numFmtId="0" fontId="29" fillId="0" borderId="0"/>
    <xf numFmtId="176" fontId="32" fillId="0" borderId="0">
      <alignment vertical="center"/>
    </xf>
    <xf numFmtId="0" fontId="0" fillId="0" borderId="0">
      <alignment vertical="center"/>
    </xf>
    <xf numFmtId="176" fontId="33" fillId="0" borderId="0"/>
    <xf numFmtId="176" fontId="34" fillId="0" borderId="0">
      <alignment vertical="center"/>
    </xf>
    <xf numFmtId="0" fontId="29" fillId="0" borderId="0">
      <alignment vertical="center"/>
    </xf>
    <xf numFmtId="176" fontId="0" fillId="0" borderId="0" applyBorder="0"/>
    <xf numFmtId="176" fontId="32" fillId="0" borderId="0"/>
    <xf numFmtId="176" fontId="29" fillId="0" borderId="0">
      <alignment vertical="center"/>
    </xf>
    <xf numFmtId="176" fontId="31" fillId="0" borderId="0" applyBorder="0">
      <protection locked="0"/>
    </xf>
    <xf numFmtId="179" fontId="31" fillId="0" borderId="0">
      <alignment vertical="top"/>
      <protection locked="0"/>
    </xf>
    <xf numFmtId="177" fontId="29" fillId="0" borderId="0"/>
    <xf numFmtId="177" fontId="0" fillId="0" borderId="0">
      <alignment vertical="center"/>
    </xf>
    <xf numFmtId="0" fontId="34" fillId="0" borderId="0">
      <alignment vertical="center"/>
    </xf>
    <xf numFmtId="176" fontId="29" fillId="0" borderId="0"/>
    <xf numFmtId="176" fontId="0" fillId="0" borderId="0">
      <alignment vertical="center"/>
    </xf>
    <xf numFmtId="0" fontId="0" fillId="0" borderId="0">
      <alignment vertical="center"/>
    </xf>
    <xf numFmtId="0" fontId="0" fillId="0" borderId="0">
      <alignment vertical="center"/>
    </xf>
    <xf numFmtId="0" fontId="29" fillId="0" borderId="0"/>
    <xf numFmtId="0" fontId="0" fillId="0" borderId="0">
      <alignment vertical="center"/>
    </xf>
  </cellStyleXfs>
  <cellXfs count="60">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wrapText="1"/>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2" xfId="0" applyFont="1" applyFill="1" applyBorder="1" applyAlignment="1">
      <alignment horizontal="center" vertical="center" wrapText="1"/>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4" fillId="0" borderId="4" xfId="0" applyFont="1" applyFill="1" applyBorder="1" applyAlignment="1">
      <alignment horizontal="center" vertical="center" wrapText="1"/>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wrapText="1"/>
    </xf>
    <xf numFmtId="176" fontId="1" fillId="0" borderId="7" xfId="0" applyFont="1" applyFill="1" applyBorder="1" applyAlignment="1">
      <alignment horizontal="left" vertical="center"/>
    </xf>
    <xf numFmtId="176" fontId="1" fillId="0" borderId="5" xfId="0" applyFont="1" applyFill="1" applyBorder="1" applyAlignment="1">
      <alignment horizontal="left" vertical="center" wrapText="1"/>
    </xf>
    <xf numFmtId="176" fontId="1" fillId="0" borderId="8" xfId="0" applyFont="1" applyFill="1" applyBorder="1" applyAlignment="1">
      <alignment horizontal="center" vertical="center"/>
    </xf>
    <xf numFmtId="176" fontId="1" fillId="0" borderId="8" xfId="0"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176" fontId="5" fillId="0" borderId="8" xfId="0" applyFont="1" applyFill="1" applyBorder="1" applyAlignment="1">
      <alignment horizontal="center" vertical="center" wrapText="1"/>
    </xf>
    <xf numFmtId="49"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lignment horizontal="center" vertical="center" wrapText="1" shrinkToFit="1"/>
    </xf>
    <xf numFmtId="0"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xf>
    <xf numFmtId="178" fontId="5" fillId="0" borderId="8" xfId="0" applyNumberFormat="1" applyFont="1" applyFill="1" applyBorder="1" applyAlignment="1">
      <alignment horizontal="center" vertical="center" wrapText="1"/>
    </xf>
    <xf numFmtId="0" fontId="5" fillId="0" borderId="8" xfId="70" applyFont="1" applyFill="1" applyBorder="1" applyAlignment="1">
      <alignment horizontal="center" vertical="center" wrapText="1"/>
    </xf>
    <xf numFmtId="176" fontId="5" fillId="0" borderId="8" xfId="68" applyNumberFormat="1" applyFont="1" applyFill="1" applyBorder="1" applyAlignment="1" applyProtection="1">
      <alignment horizontal="center" vertical="center" wrapText="1"/>
    </xf>
    <xf numFmtId="49" fontId="5" fillId="0" borderId="8" xfId="69" applyNumberFormat="1" applyFont="1" applyFill="1" applyBorder="1" applyAlignment="1">
      <alignment horizontal="center" vertical="center" wrapText="1"/>
    </xf>
    <xf numFmtId="176" fontId="5" fillId="0" borderId="8" xfId="0" applyNumberFormat="1" applyFont="1" applyFill="1" applyBorder="1" applyAlignment="1">
      <alignment horizontal="center" vertical="center" wrapText="1"/>
    </xf>
    <xf numFmtId="0" fontId="5" fillId="0" borderId="8" xfId="0" applyNumberFormat="1" applyFont="1" applyFill="1" applyBorder="1" applyAlignment="1" applyProtection="1">
      <alignment horizontal="center" vertical="center" wrapText="1"/>
      <protection locked="0"/>
    </xf>
    <xf numFmtId="176" fontId="5" fillId="0" borderId="8" xfId="0" applyFont="1" applyFill="1" applyBorder="1" applyAlignment="1">
      <alignment horizontal="center" vertical="center"/>
    </xf>
    <xf numFmtId="49" fontId="5" fillId="0" borderId="8" xfId="68" applyNumberFormat="1" applyFont="1" applyFill="1" applyBorder="1" applyAlignment="1" applyProtection="1">
      <alignment horizontal="center" vertical="center" wrapText="1"/>
    </xf>
    <xf numFmtId="176" fontId="5" fillId="0" borderId="8" xfId="0" applyNumberFormat="1" applyFont="1" applyFill="1" applyBorder="1" applyAlignment="1">
      <alignment horizontal="center" vertical="center"/>
    </xf>
    <xf numFmtId="176" fontId="4" fillId="0" borderId="9" xfId="0" applyFont="1" applyFill="1" applyBorder="1" applyAlignment="1">
      <alignment horizontal="center" vertical="center"/>
    </xf>
    <xf numFmtId="176" fontId="4" fillId="0" borderId="10" xfId="0" applyFont="1" applyFill="1" applyBorder="1" applyAlignment="1">
      <alignment horizontal="center" vertical="center"/>
    </xf>
    <xf numFmtId="0" fontId="1" fillId="0" borderId="0" xfId="0" applyNumberFormat="1" applyFont="1" applyFill="1" applyAlignment="1">
      <alignment horizontal="center" vertical="center"/>
    </xf>
    <xf numFmtId="49" fontId="5" fillId="0" borderId="8" xfId="66" applyNumberFormat="1" applyFont="1" applyFill="1" applyBorder="1" applyAlignment="1">
      <alignment horizontal="center" vertical="center" wrapText="1"/>
    </xf>
    <xf numFmtId="180" fontId="5" fillId="0" borderId="8" xfId="0" applyNumberFormat="1" applyFont="1" applyFill="1" applyBorder="1" applyAlignment="1">
      <alignment horizontal="center" vertical="center" wrapText="1"/>
    </xf>
    <xf numFmtId="176" fontId="6" fillId="0" borderId="8" xfId="0" applyFont="1" applyFill="1" applyBorder="1" applyAlignment="1">
      <alignment horizontal="left" vertical="center" wrapText="1"/>
    </xf>
    <xf numFmtId="176" fontId="6" fillId="0" borderId="8" xfId="0" applyFont="1" applyFill="1" applyBorder="1" applyAlignment="1">
      <alignment horizontal="left" vertical="center"/>
    </xf>
    <xf numFmtId="176" fontId="7" fillId="0" borderId="8" xfId="0" applyFont="1" applyFill="1" applyBorder="1" applyAlignment="1">
      <alignment horizontal="left" vertical="center" wrapText="1"/>
    </xf>
    <xf numFmtId="176" fontId="7" fillId="0" borderId="8" xfId="0" applyFont="1" applyFill="1" applyBorder="1" applyAlignment="1">
      <alignment horizontal="center" vertical="center" wrapText="1"/>
    </xf>
    <xf numFmtId="176" fontId="8" fillId="0" borderId="8" xfId="0" applyFont="1" applyFill="1" applyBorder="1" applyAlignment="1">
      <alignment horizontal="center" vertical="center" wrapText="1"/>
    </xf>
    <xf numFmtId="176" fontId="9" fillId="0" borderId="8" xfId="0" applyFont="1" applyFill="1" applyBorder="1" applyAlignment="1">
      <alignment vertical="center" wrapText="1"/>
    </xf>
    <xf numFmtId="176" fontId="9" fillId="0" borderId="8" xfId="0" applyFont="1" applyFill="1" applyBorder="1" applyAlignment="1">
      <alignment horizontal="left" vertical="center" wrapText="1"/>
    </xf>
    <xf numFmtId="176" fontId="9" fillId="0" borderId="8" xfId="0" applyFont="1" applyFill="1" applyBorder="1" applyAlignment="1">
      <alignment horizontal="center" vertical="center" wrapText="1"/>
    </xf>
    <xf numFmtId="176" fontId="8" fillId="0" borderId="5" xfId="0" applyFont="1" applyFill="1" applyBorder="1" applyAlignment="1">
      <alignment horizontal="center" vertical="center" wrapText="1"/>
    </xf>
    <xf numFmtId="176" fontId="8" fillId="0" borderId="8" xfId="0" applyFont="1" applyFill="1" applyBorder="1" applyAlignment="1">
      <alignment horizontal="left" vertical="center" wrapText="1"/>
    </xf>
    <xf numFmtId="176" fontId="8" fillId="0" borderId="0" xfId="0" applyFont="1" applyFill="1">
      <alignment vertical="center"/>
    </xf>
    <xf numFmtId="176" fontId="8" fillId="0" borderId="0" xfId="0" applyFont="1" applyFill="1" applyAlignment="1">
      <alignment horizontal="center" vertical="center"/>
    </xf>
    <xf numFmtId="176" fontId="8" fillId="0" borderId="0" xfId="0" applyFont="1" applyFill="1" applyAlignment="1">
      <alignment horizontal="center" vertical="center" wrapText="1"/>
    </xf>
    <xf numFmtId="176" fontId="3" fillId="0" borderId="0" xfId="0" applyFont="1" applyFill="1" applyAlignment="1">
      <alignment horizontal="center" vertical="center"/>
    </xf>
    <xf numFmtId="176" fontId="8" fillId="0" borderId="6" xfId="0" applyFont="1" applyFill="1" applyBorder="1" applyAlignment="1">
      <alignment horizontal="center" vertical="center" wrapText="1"/>
    </xf>
    <xf numFmtId="176" fontId="8" fillId="0" borderId="7" xfId="0" applyFont="1" applyFill="1" applyBorder="1" applyAlignment="1">
      <alignment horizontal="center" vertical="center" wrapText="1"/>
    </xf>
  </cellXfs>
  <cellStyles count="7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8 2" xfId="52"/>
    <cellStyle name="Normal" xfId="53"/>
    <cellStyle name="常规 11" xfId="54"/>
    <cellStyle name="常规 103" xfId="55"/>
    <cellStyle name="常规 11 2" xfId="56"/>
    <cellStyle name="常规 2" xfId="57"/>
    <cellStyle name="常规 2 2" xfId="58"/>
    <cellStyle name="常规 2 5" xfId="59"/>
    <cellStyle name="常规 22 4" xfId="60"/>
    <cellStyle name="常规 6 32" xfId="61"/>
    <cellStyle name="常规 4" xfId="62"/>
    <cellStyle name="Normal 2 2 2" xfId="63"/>
    <cellStyle name="Normal 2" xfId="64"/>
    <cellStyle name="常规 18" xfId="65"/>
    <cellStyle name="常规 10 10 5 5" xfId="66"/>
    <cellStyle name="常规 4_Sheet2" xfId="67"/>
    <cellStyle name="常规 4 2 2 2 2 2" xfId="68"/>
    <cellStyle name="常规 10 10 5" xfId="69"/>
    <cellStyle name="常规 16" xfId="70"/>
    <cellStyle name="常规 10 2" xfId="71"/>
    <cellStyle name="常规 12" xfId="72"/>
    <cellStyle name="常规 25" xfId="73"/>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tabSelected="1" zoomScale="85" zoomScaleNormal="85" workbookViewId="0">
      <selection activeCell="F5" sqref="F5:J5"/>
    </sheetView>
  </sheetViews>
  <sheetFormatPr defaultColWidth="9" defaultRowHeight="13.5"/>
  <cols>
    <col min="1" max="1" width="10.875" style="5" customWidth="1"/>
    <col min="2" max="2" width="16.6166666666667" style="5" customWidth="1"/>
    <col min="3" max="3" width="32.2833333333333" style="6" customWidth="1"/>
    <col min="4" max="4" width="28.375" style="5" customWidth="1"/>
    <col min="5" max="5" width="11.6166666666667" style="5" customWidth="1"/>
    <col min="6" max="6" width="10" style="7" customWidth="1"/>
    <col min="7" max="7" width="12.0916666666667" style="5" customWidth="1"/>
    <col min="8" max="8" width="11.6333333333333" style="7" customWidth="1"/>
    <col min="9" max="9" width="12.725" style="5" customWidth="1"/>
    <col min="10" max="10" width="20.8833333333333" style="5" customWidth="1"/>
    <col min="11" max="11" width="23.375" style="5" customWidth="1"/>
    <col min="12" max="12" width="28.3833333333333" style="5" customWidth="1"/>
    <col min="13" max="16371" width="8.725" style="5"/>
    <col min="16372" max="16384" width="9" style="5"/>
  </cols>
  <sheetData>
    <row r="1" spans="1:10">
      <c r="A1" s="8" t="s">
        <v>0</v>
      </c>
      <c r="B1" s="9"/>
      <c r="C1" s="10"/>
      <c r="D1" s="9"/>
      <c r="E1" s="9"/>
      <c r="F1" s="9"/>
      <c r="G1" s="9"/>
      <c r="H1" s="9"/>
      <c r="I1" s="9"/>
      <c r="J1" s="39"/>
    </row>
    <row r="2" ht="45" customHeight="1" spans="1:10">
      <c r="A2" s="11"/>
      <c r="B2" s="12"/>
      <c r="C2" s="13"/>
      <c r="D2" s="12"/>
      <c r="E2" s="12"/>
      <c r="F2" s="12"/>
      <c r="G2" s="12"/>
      <c r="H2" s="12"/>
      <c r="I2" s="12"/>
      <c r="J2" s="40"/>
    </row>
    <row r="3" s="1" customFormat="1" ht="50" customHeight="1" spans="1:10">
      <c r="A3" s="14" t="s">
        <v>1</v>
      </c>
      <c r="B3" s="15"/>
      <c r="C3" s="16"/>
      <c r="D3" s="15"/>
      <c r="E3" s="15"/>
      <c r="F3" s="15"/>
      <c r="G3" s="15"/>
      <c r="H3" s="15"/>
      <c r="I3" s="15"/>
      <c r="J3" s="17"/>
    </row>
    <row r="4" s="1" customFormat="1" ht="50" customHeight="1" spans="1:10">
      <c r="A4" s="14" t="s">
        <v>2</v>
      </c>
      <c r="B4" s="17"/>
      <c r="C4" s="18" t="s">
        <v>3</v>
      </c>
      <c r="D4" s="17"/>
      <c r="E4" s="14" t="s">
        <v>4</v>
      </c>
      <c r="F4" s="15"/>
      <c r="G4" s="17"/>
      <c r="H4" s="14" t="s">
        <v>5</v>
      </c>
      <c r="I4" s="15"/>
      <c r="J4" s="17"/>
    </row>
    <row r="5" s="1" customFormat="1" ht="50" customHeight="1" spans="1:10">
      <c r="A5" s="19" t="s">
        <v>6</v>
      </c>
      <c r="B5" s="19"/>
      <c r="C5" s="20"/>
      <c r="D5" s="19"/>
      <c r="E5" s="19"/>
      <c r="F5" s="19" t="s">
        <v>7</v>
      </c>
      <c r="G5" s="19"/>
      <c r="H5" s="19"/>
      <c r="I5" s="19"/>
      <c r="J5" s="19"/>
    </row>
    <row r="6" s="2" customFormat="1" ht="37.5" spans="1:10">
      <c r="A6" s="21" t="s">
        <v>8</v>
      </c>
      <c r="B6" s="21" t="s">
        <v>9</v>
      </c>
      <c r="C6" s="21" t="s">
        <v>10</v>
      </c>
      <c r="D6" s="21" t="s">
        <v>11</v>
      </c>
      <c r="E6" s="21" t="s">
        <v>12</v>
      </c>
      <c r="F6" s="22" t="s">
        <v>13</v>
      </c>
      <c r="G6" s="21" t="s">
        <v>14</v>
      </c>
      <c r="H6" s="22" t="s">
        <v>15</v>
      </c>
      <c r="I6" s="21" t="s">
        <v>16</v>
      </c>
      <c r="J6" s="21" t="s">
        <v>17</v>
      </c>
    </row>
    <row r="7" s="3" customFormat="1" ht="60" customHeight="1" spans="1:11">
      <c r="A7" s="23">
        <v>1</v>
      </c>
      <c r="B7" s="24" t="s">
        <v>18</v>
      </c>
      <c r="C7" s="24" t="s">
        <v>19</v>
      </c>
      <c r="D7" s="25" t="s">
        <v>20</v>
      </c>
      <c r="E7" s="26" t="s">
        <v>21</v>
      </c>
      <c r="F7" s="27">
        <v>20</v>
      </c>
      <c r="G7" s="27" t="s">
        <v>22</v>
      </c>
      <c r="H7" s="23"/>
      <c r="I7" s="23"/>
      <c r="J7" s="27" t="s">
        <v>23</v>
      </c>
      <c r="K7" s="41"/>
    </row>
    <row r="8" s="3" customFormat="1" ht="60" customHeight="1" spans="1:10">
      <c r="A8" s="23">
        <v>2</v>
      </c>
      <c r="B8" s="24" t="s">
        <v>18</v>
      </c>
      <c r="C8" s="24" t="s">
        <v>24</v>
      </c>
      <c r="D8" s="25" t="s">
        <v>20</v>
      </c>
      <c r="E8" s="26" t="s">
        <v>21</v>
      </c>
      <c r="F8" s="27">
        <v>24</v>
      </c>
      <c r="G8" s="27" t="s">
        <v>22</v>
      </c>
      <c r="H8" s="23"/>
      <c r="I8" s="23"/>
      <c r="J8" s="27" t="s">
        <v>23</v>
      </c>
    </row>
    <row r="9" s="3" customFormat="1" ht="60" customHeight="1" spans="1:10">
      <c r="A9" s="23">
        <v>3</v>
      </c>
      <c r="B9" s="24" t="s">
        <v>25</v>
      </c>
      <c r="C9" s="24" t="s">
        <v>26</v>
      </c>
      <c r="D9" s="28" t="s">
        <v>27</v>
      </c>
      <c r="E9" s="26" t="s">
        <v>28</v>
      </c>
      <c r="F9" s="27">
        <v>20</v>
      </c>
      <c r="G9" s="27" t="s">
        <v>22</v>
      </c>
      <c r="H9" s="23"/>
      <c r="I9" s="23"/>
      <c r="J9" s="27" t="s">
        <v>23</v>
      </c>
    </row>
    <row r="10" s="3" customFormat="1" ht="60" customHeight="1" spans="1:10">
      <c r="A10" s="23">
        <v>4</v>
      </c>
      <c r="B10" s="24" t="s">
        <v>18</v>
      </c>
      <c r="C10" s="24" t="s">
        <v>29</v>
      </c>
      <c r="D10" s="25" t="s">
        <v>20</v>
      </c>
      <c r="E10" s="26" t="s">
        <v>21</v>
      </c>
      <c r="F10" s="27">
        <v>20</v>
      </c>
      <c r="G10" s="27" t="s">
        <v>22</v>
      </c>
      <c r="H10" s="23"/>
      <c r="I10" s="23"/>
      <c r="J10" s="27" t="s">
        <v>23</v>
      </c>
    </row>
    <row r="11" s="3" customFormat="1" ht="60" customHeight="1" spans="1:10">
      <c r="A11" s="23">
        <v>5</v>
      </c>
      <c r="B11" s="24" t="s">
        <v>18</v>
      </c>
      <c r="C11" s="24" t="s">
        <v>30</v>
      </c>
      <c r="D11" s="25" t="s">
        <v>20</v>
      </c>
      <c r="E11" s="26" t="s">
        <v>21</v>
      </c>
      <c r="F11" s="27">
        <v>40</v>
      </c>
      <c r="G11" s="28" t="s">
        <v>22</v>
      </c>
      <c r="H11" s="23"/>
      <c r="I11" s="23"/>
      <c r="J11" s="28" t="s">
        <v>23</v>
      </c>
    </row>
    <row r="12" s="3" customFormat="1" ht="60" customHeight="1" spans="1:10">
      <c r="A12" s="23">
        <v>6</v>
      </c>
      <c r="B12" s="24" t="s">
        <v>31</v>
      </c>
      <c r="C12" s="24" t="s">
        <v>32</v>
      </c>
      <c r="D12" s="27" t="s">
        <v>33</v>
      </c>
      <c r="E12" s="26" t="s">
        <v>28</v>
      </c>
      <c r="F12" s="27">
        <v>16</v>
      </c>
      <c r="G12" s="27" t="s">
        <v>22</v>
      </c>
      <c r="H12" s="23"/>
      <c r="I12" s="23"/>
      <c r="J12" s="27" t="s">
        <v>23</v>
      </c>
    </row>
    <row r="13" s="4" customFormat="1" ht="60" customHeight="1" spans="1:10">
      <c r="A13" s="23">
        <v>7</v>
      </c>
      <c r="B13" s="24" t="s">
        <v>34</v>
      </c>
      <c r="C13" s="24" t="s">
        <v>35</v>
      </c>
      <c r="D13" s="28" t="s">
        <v>36</v>
      </c>
      <c r="E13" s="26" t="s">
        <v>37</v>
      </c>
      <c r="F13" s="28" t="s">
        <v>38</v>
      </c>
      <c r="G13" s="28" t="s">
        <v>22</v>
      </c>
      <c r="H13" s="23"/>
      <c r="I13" s="23"/>
      <c r="J13" s="28" t="s">
        <v>39</v>
      </c>
    </row>
    <row r="14" s="4" customFormat="1" ht="60" customHeight="1" spans="1:10">
      <c r="A14" s="23">
        <v>8</v>
      </c>
      <c r="B14" s="24" t="s">
        <v>25</v>
      </c>
      <c r="C14" s="24" t="s">
        <v>40</v>
      </c>
      <c r="D14" s="28" t="s">
        <v>27</v>
      </c>
      <c r="E14" s="26" t="s">
        <v>28</v>
      </c>
      <c r="F14" s="28">
        <v>4</v>
      </c>
      <c r="G14" s="28" t="s">
        <v>22</v>
      </c>
      <c r="H14" s="23"/>
      <c r="I14" s="23"/>
      <c r="J14" s="28" t="s">
        <v>41</v>
      </c>
    </row>
    <row r="15" s="4" customFormat="1" ht="60" customHeight="1" spans="1:10">
      <c r="A15" s="23">
        <v>9</v>
      </c>
      <c r="B15" s="24" t="s">
        <v>42</v>
      </c>
      <c r="C15" s="24" t="s">
        <v>43</v>
      </c>
      <c r="D15" s="28" t="s">
        <v>27</v>
      </c>
      <c r="E15" s="26" t="s">
        <v>21</v>
      </c>
      <c r="F15" s="25" t="s">
        <v>44</v>
      </c>
      <c r="G15" s="25" t="s">
        <v>22</v>
      </c>
      <c r="H15" s="23"/>
      <c r="I15" s="23"/>
      <c r="J15" s="25" t="s">
        <v>45</v>
      </c>
    </row>
    <row r="16" s="4" customFormat="1" ht="60" customHeight="1" spans="1:10">
      <c r="A16" s="23">
        <v>10</v>
      </c>
      <c r="B16" s="24" t="s">
        <v>46</v>
      </c>
      <c r="C16" s="24" t="s">
        <v>47</v>
      </c>
      <c r="D16" s="27" t="s">
        <v>48</v>
      </c>
      <c r="E16" s="26" t="s">
        <v>49</v>
      </c>
      <c r="F16" s="29" t="s">
        <v>50</v>
      </c>
      <c r="G16" s="29" t="s">
        <v>22</v>
      </c>
      <c r="H16" s="23"/>
      <c r="I16" s="23"/>
      <c r="J16" s="27" t="s">
        <v>51</v>
      </c>
    </row>
    <row r="17" s="4" customFormat="1" ht="56.25" spans="1:10">
      <c r="A17" s="23">
        <v>11</v>
      </c>
      <c r="B17" s="27" t="s">
        <v>52</v>
      </c>
      <c r="C17" s="28" t="s">
        <v>53</v>
      </c>
      <c r="D17" s="27" t="s">
        <v>33</v>
      </c>
      <c r="E17" s="26" t="s">
        <v>54</v>
      </c>
      <c r="F17" s="29">
        <v>4</v>
      </c>
      <c r="G17" s="29" t="s">
        <v>22</v>
      </c>
      <c r="H17" s="23"/>
      <c r="I17" s="23"/>
      <c r="J17" s="42" t="s">
        <v>55</v>
      </c>
    </row>
    <row r="18" s="4" customFormat="1" ht="60" customHeight="1" spans="1:10">
      <c r="A18" s="23">
        <v>12</v>
      </c>
      <c r="B18" s="27" t="s">
        <v>52</v>
      </c>
      <c r="C18" s="27" t="s">
        <v>56</v>
      </c>
      <c r="D18" s="27" t="s">
        <v>33</v>
      </c>
      <c r="E18" s="26" t="s">
        <v>54</v>
      </c>
      <c r="F18" s="27">
        <v>4</v>
      </c>
      <c r="G18" s="27" t="s">
        <v>22</v>
      </c>
      <c r="H18" s="23"/>
      <c r="I18" s="23"/>
      <c r="J18" s="28" t="s">
        <v>55</v>
      </c>
    </row>
    <row r="19" s="4" customFormat="1" ht="60" customHeight="1" spans="1:10">
      <c r="A19" s="23">
        <v>13</v>
      </c>
      <c r="B19" s="30" t="s">
        <v>57</v>
      </c>
      <c r="C19" s="27" t="s">
        <v>58</v>
      </c>
      <c r="D19" s="31" t="s">
        <v>59</v>
      </c>
      <c r="E19" s="26" t="s">
        <v>60</v>
      </c>
      <c r="F19" s="27">
        <v>200</v>
      </c>
      <c r="G19" s="27" t="s">
        <v>22</v>
      </c>
      <c r="H19" s="23"/>
      <c r="I19" s="23"/>
      <c r="J19" s="28" t="s">
        <v>55</v>
      </c>
    </row>
    <row r="20" s="4" customFormat="1" ht="60" customHeight="1" spans="1:10">
      <c r="A20" s="23">
        <v>14</v>
      </c>
      <c r="B20" s="27" t="s">
        <v>61</v>
      </c>
      <c r="C20" s="27" t="s">
        <v>62</v>
      </c>
      <c r="D20" s="27" t="s">
        <v>59</v>
      </c>
      <c r="E20" s="26" t="s">
        <v>63</v>
      </c>
      <c r="F20" s="27">
        <v>4</v>
      </c>
      <c r="G20" s="27" t="s">
        <v>64</v>
      </c>
      <c r="H20" s="23"/>
      <c r="I20" s="23"/>
      <c r="J20" s="27" t="s">
        <v>65</v>
      </c>
    </row>
    <row r="21" s="4" customFormat="1" ht="60" customHeight="1" spans="1:10">
      <c r="A21" s="23">
        <v>15</v>
      </c>
      <c r="B21" s="27" t="s">
        <v>66</v>
      </c>
      <c r="C21" s="27" t="s">
        <v>67</v>
      </c>
      <c r="D21" s="27" t="s">
        <v>68</v>
      </c>
      <c r="E21" s="26" t="s">
        <v>63</v>
      </c>
      <c r="F21" s="27" t="s">
        <v>69</v>
      </c>
      <c r="G21" s="27" t="s">
        <v>70</v>
      </c>
      <c r="H21" s="23"/>
      <c r="I21" s="23"/>
      <c r="J21" s="27" t="s">
        <v>71</v>
      </c>
    </row>
    <row r="22" s="4" customFormat="1" ht="75" spans="1:10">
      <c r="A22" s="23">
        <v>16</v>
      </c>
      <c r="B22" s="27" t="s">
        <v>72</v>
      </c>
      <c r="C22" s="27" t="s">
        <v>73</v>
      </c>
      <c r="D22" s="28" t="s">
        <v>74</v>
      </c>
      <c r="E22" s="26" t="s">
        <v>63</v>
      </c>
      <c r="F22" s="29">
        <v>2</v>
      </c>
      <c r="G22" s="29" t="s">
        <v>22</v>
      </c>
      <c r="H22" s="23"/>
      <c r="I22" s="23"/>
      <c r="J22" s="27" t="s">
        <v>75</v>
      </c>
    </row>
    <row r="23" s="4" customFormat="1" ht="75" spans="1:10">
      <c r="A23" s="23">
        <v>17</v>
      </c>
      <c r="B23" s="27" t="s">
        <v>76</v>
      </c>
      <c r="C23" s="27" t="s">
        <v>77</v>
      </c>
      <c r="D23" s="28" t="s">
        <v>78</v>
      </c>
      <c r="E23" s="26" t="s">
        <v>28</v>
      </c>
      <c r="F23" s="29">
        <v>20</v>
      </c>
      <c r="G23" s="29" t="s">
        <v>22</v>
      </c>
      <c r="H23" s="23"/>
      <c r="I23" s="23"/>
      <c r="J23" s="27" t="s">
        <v>79</v>
      </c>
    </row>
    <row r="24" s="4" customFormat="1" ht="60" customHeight="1" spans="1:10">
      <c r="A24" s="23">
        <v>18</v>
      </c>
      <c r="B24" s="27" t="s">
        <v>80</v>
      </c>
      <c r="C24" s="27" t="s">
        <v>81</v>
      </c>
      <c r="D24" s="28" t="s">
        <v>78</v>
      </c>
      <c r="E24" s="26" t="s">
        <v>28</v>
      </c>
      <c r="F24" s="29">
        <v>20</v>
      </c>
      <c r="G24" s="29" t="s">
        <v>22</v>
      </c>
      <c r="H24" s="23"/>
      <c r="I24" s="23"/>
      <c r="J24" s="27" t="s">
        <v>79</v>
      </c>
    </row>
    <row r="25" s="4" customFormat="1" ht="60" customHeight="1" spans="1:10">
      <c r="A25" s="23">
        <v>19</v>
      </c>
      <c r="B25" s="27" t="s">
        <v>82</v>
      </c>
      <c r="C25" s="27" t="s">
        <v>83</v>
      </c>
      <c r="D25" s="28" t="s">
        <v>27</v>
      </c>
      <c r="E25" s="26" t="s">
        <v>28</v>
      </c>
      <c r="F25" s="29">
        <v>10</v>
      </c>
      <c r="G25" s="29" t="s">
        <v>22</v>
      </c>
      <c r="H25" s="23"/>
      <c r="I25" s="23"/>
      <c r="J25" s="27" t="s">
        <v>79</v>
      </c>
    </row>
    <row r="26" s="4" customFormat="1" ht="60" customHeight="1" spans="1:10">
      <c r="A26" s="23">
        <v>20</v>
      </c>
      <c r="B26" s="27" t="s">
        <v>84</v>
      </c>
      <c r="C26" s="27" t="s">
        <v>85</v>
      </c>
      <c r="D26" s="28" t="s">
        <v>27</v>
      </c>
      <c r="E26" s="26" t="s">
        <v>28</v>
      </c>
      <c r="F26" s="27">
        <v>20</v>
      </c>
      <c r="G26" s="27" t="s">
        <v>22</v>
      </c>
      <c r="H26" s="23"/>
      <c r="I26" s="23"/>
      <c r="J26" s="27" t="s">
        <v>79</v>
      </c>
    </row>
    <row r="27" s="4" customFormat="1" ht="60" customHeight="1" spans="1:10">
      <c r="A27" s="23">
        <v>21</v>
      </c>
      <c r="B27" s="27" t="s">
        <v>86</v>
      </c>
      <c r="C27" s="27" t="s">
        <v>87</v>
      </c>
      <c r="D27" s="28" t="s">
        <v>27</v>
      </c>
      <c r="E27" s="26" t="s">
        <v>28</v>
      </c>
      <c r="F27" s="27">
        <v>10</v>
      </c>
      <c r="G27" s="27" t="s">
        <v>22</v>
      </c>
      <c r="H27" s="23"/>
      <c r="I27" s="23"/>
      <c r="J27" s="27" t="s">
        <v>79</v>
      </c>
    </row>
    <row r="28" s="4" customFormat="1" ht="60" customHeight="1" spans="1:10">
      <c r="A28" s="23">
        <v>22</v>
      </c>
      <c r="B28" s="27" t="s">
        <v>86</v>
      </c>
      <c r="C28" s="27" t="s">
        <v>88</v>
      </c>
      <c r="D28" s="28" t="s">
        <v>27</v>
      </c>
      <c r="E28" s="26" t="s">
        <v>28</v>
      </c>
      <c r="F28" s="27">
        <v>10</v>
      </c>
      <c r="G28" s="27" t="s">
        <v>22</v>
      </c>
      <c r="H28" s="23"/>
      <c r="I28" s="23"/>
      <c r="J28" s="27" t="s">
        <v>79</v>
      </c>
    </row>
    <row r="29" s="4" customFormat="1" ht="72" customHeight="1" spans="1:10">
      <c r="A29" s="23">
        <v>23</v>
      </c>
      <c r="B29" s="27" t="s">
        <v>86</v>
      </c>
      <c r="C29" s="27" t="s">
        <v>89</v>
      </c>
      <c r="D29" s="28" t="s">
        <v>27</v>
      </c>
      <c r="E29" s="26" t="s">
        <v>28</v>
      </c>
      <c r="F29" s="27">
        <v>10</v>
      </c>
      <c r="G29" s="27" t="s">
        <v>22</v>
      </c>
      <c r="H29" s="23"/>
      <c r="I29" s="23"/>
      <c r="J29" s="27" t="s">
        <v>79</v>
      </c>
    </row>
    <row r="30" s="4" customFormat="1" ht="72" customHeight="1" spans="1:10">
      <c r="A30" s="23">
        <v>24</v>
      </c>
      <c r="B30" s="27" t="s">
        <v>90</v>
      </c>
      <c r="C30" s="27" t="s">
        <v>91</v>
      </c>
      <c r="D30" s="32" t="s">
        <v>27</v>
      </c>
      <c r="E30" s="26" t="s">
        <v>28</v>
      </c>
      <c r="F30" s="29">
        <v>10</v>
      </c>
      <c r="G30" s="29" t="s">
        <v>22</v>
      </c>
      <c r="H30" s="23"/>
      <c r="I30" s="23"/>
      <c r="J30" s="27" t="s">
        <v>79</v>
      </c>
    </row>
    <row r="31" s="4" customFormat="1" ht="72" customHeight="1" spans="1:10">
      <c r="A31" s="23">
        <v>25</v>
      </c>
      <c r="B31" s="27" t="s">
        <v>92</v>
      </c>
      <c r="C31" s="27" t="s">
        <v>93</v>
      </c>
      <c r="D31" s="27" t="s">
        <v>27</v>
      </c>
      <c r="E31" s="26" t="s">
        <v>94</v>
      </c>
      <c r="F31" s="27">
        <v>15</v>
      </c>
      <c r="G31" s="27" t="s">
        <v>22</v>
      </c>
      <c r="H31" s="23"/>
      <c r="I31" s="23"/>
      <c r="J31" s="27" t="s">
        <v>79</v>
      </c>
    </row>
    <row r="32" s="4" customFormat="1" ht="72" customHeight="1" spans="1:10">
      <c r="A32" s="23">
        <v>26</v>
      </c>
      <c r="B32" s="27" t="s">
        <v>95</v>
      </c>
      <c r="C32" s="27" t="s">
        <v>96</v>
      </c>
      <c r="D32" s="27" t="s">
        <v>27</v>
      </c>
      <c r="E32" s="26" t="s">
        <v>63</v>
      </c>
      <c r="F32" s="27">
        <v>5</v>
      </c>
      <c r="G32" s="27" t="s">
        <v>22</v>
      </c>
      <c r="H32" s="23"/>
      <c r="I32" s="23"/>
      <c r="J32" s="27" t="s">
        <v>79</v>
      </c>
    </row>
    <row r="33" s="4" customFormat="1" ht="72" customHeight="1" spans="1:10">
      <c r="A33" s="23">
        <v>27</v>
      </c>
      <c r="B33" s="33" t="s">
        <v>97</v>
      </c>
      <c r="C33" s="33" t="s">
        <v>98</v>
      </c>
      <c r="D33" s="33" t="s">
        <v>27</v>
      </c>
      <c r="E33" s="26" t="s">
        <v>63</v>
      </c>
      <c r="F33" s="33">
        <v>4</v>
      </c>
      <c r="G33" s="33" t="s">
        <v>22</v>
      </c>
      <c r="H33" s="23"/>
      <c r="I33" s="23"/>
      <c r="J33" s="27" t="s">
        <v>79</v>
      </c>
    </row>
    <row r="34" s="4" customFormat="1" ht="72" customHeight="1" spans="1:10">
      <c r="A34" s="23">
        <v>28</v>
      </c>
      <c r="B34" s="27" t="s">
        <v>18</v>
      </c>
      <c r="C34" s="27" t="s">
        <v>99</v>
      </c>
      <c r="D34" s="25" t="s">
        <v>20</v>
      </c>
      <c r="E34" s="27" t="s">
        <v>21</v>
      </c>
      <c r="F34" s="29">
        <v>50</v>
      </c>
      <c r="G34" s="29" t="s">
        <v>22</v>
      </c>
      <c r="H34" s="23"/>
      <c r="I34" s="23"/>
      <c r="J34" s="27" t="s">
        <v>79</v>
      </c>
    </row>
    <row r="35" s="4" customFormat="1" ht="72" customHeight="1" spans="1:10">
      <c r="A35" s="23">
        <v>29</v>
      </c>
      <c r="B35" s="27" t="s">
        <v>100</v>
      </c>
      <c r="C35" s="27" t="s">
        <v>101</v>
      </c>
      <c r="D35" s="25" t="s">
        <v>20</v>
      </c>
      <c r="E35" s="26" t="s">
        <v>102</v>
      </c>
      <c r="F35" s="29">
        <v>50</v>
      </c>
      <c r="G35" s="29" t="s">
        <v>22</v>
      </c>
      <c r="H35" s="23"/>
      <c r="I35" s="23"/>
      <c r="J35" s="27" t="s">
        <v>79</v>
      </c>
    </row>
    <row r="36" s="4" customFormat="1" ht="72" customHeight="1" spans="1:10">
      <c r="A36" s="23">
        <v>30</v>
      </c>
      <c r="B36" s="27" t="s">
        <v>100</v>
      </c>
      <c r="C36" s="27" t="s">
        <v>103</v>
      </c>
      <c r="D36" s="25" t="s">
        <v>20</v>
      </c>
      <c r="E36" s="26" t="s">
        <v>102</v>
      </c>
      <c r="F36" s="29">
        <v>50</v>
      </c>
      <c r="G36" s="29" t="s">
        <v>22</v>
      </c>
      <c r="H36" s="23"/>
      <c r="I36" s="23"/>
      <c r="J36" s="27" t="s">
        <v>79</v>
      </c>
    </row>
    <row r="37" s="4" customFormat="1" ht="72" customHeight="1" spans="1:10">
      <c r="A37" s="23">
        <v>31</v>
      </c>
      <c r="B37" s="27" t="s">
        <v>100</v>
      </c>
      <c r="C37" s="27" t="s">
        <v>104</v>
      </c>
      <c r="D37" s="27" t="s">
        <v>20</v>
      </c>
      <c r="E37" s="26" t="s">
        <v>102</v>
      </c>
      <c r="F37" s="27">
        <v>50</v>
      </c>
      <c r="G37" s="27" t="s">
        <v>22</v>
      </c>
      <c r="H37" s="23"/>
      <c r="I37" s="23"/>
      <c r="J37" s="27" t="s">
        <v>79</v>
      </c>
    </row>
    <row r="38" s="4" customFormat="1" ht="57" customHeight="1" spans="1:10">
      <c r="A38" s="23">
        <v>32</v>
      </c>
      <c r="B38" s="27" t="s">
        <v>18</v>
      </c>
      <c r="C38" s="27" t="s">
        <v>105</v>
      </c>
      <c r="D38" s="34" t="s">
        <v>20</v>
      </c>
      <c r="E38" s="27" t="s">
        <v>102</v>
      </c>
      <c r="F38" s="29">
        <v>50</v>
      </c>
      <c r="G38" s="29" t="s">
        <v>22</v>
      </c>
      <c r="H38" s="23"/>
      <c r="I38" s="23"/>
      <c r="J38" s="27" t="s">
        <v>79</v>
      </c>
    </row>
    <row r="39" s="4" customFormat="1" ht="72" customHeight="1" spans="1:10">
      <c r="A39" s="23">
        <v>33</v>
      </c>
      <c r="B39" s="35" t="s">
        <v>18</v>
      </c>
      <c r="C39" s="27" t="s">
        <v>106</v>
      </c>
      <c r="D39" s="27" t="s">
        <v>20</v>
      </c>
      <c r="E39" s="26" t="s">
        <v>102</v>
      </c>
      <c r="F39" s="27">
        <v>50</v>
      </c>
      <c r="G39" s="27" t="s">
        <v>22</v>
      </c>
      <c r="H39" s="36"/>
      <c r="I39" s="36"/>
      <c r="J39" s="27" t="s">
        <v>79</v>
      </c>
    </row>
    <row r="40" s="4" customFormat="1" ht="72" customHeight="1" spans="1:10">
      <c r="A40" s="23">
        <v>34</v>
      </c>
      <c r="B40" s="27" t="s">
        <v>18</v>
      </c>
      <c r="C40" s="27" t="s">
        <v>107</v>
      </c>
      <c r="D40" s="32" t="s">
        <v>20</v>
      </c>
      <c r="E40" s="26" t="s">
        <v>102</v>
      </c>
      <c r="F40" s="27">
        <v>50</v>
      </c>
      <c r="G40" s="27" t="s">
        <v>22</v>
      </c>
      <c r="H40" s="36"/>
      <c r="I40" s="36"/>
      <c r="J40" s="27" t="s">
        <v>79</v>
      </c>
    </row>
    <row r="41" s="4" customFormat="1" ht="72" customHeight="1" spans="1:10">
      <c r="A41" s="23">
        <v>35</v>
      </c>
      <c r="B41" s="27" t="s">
        <v>97</v>
      </c>
      <c r="C41" s="27" t="s">
        <v>108</v>
      </c>
      <c r="D41" s="32" t="s">
        <v>20</v>
      </c>
      <c r="E41" s="26" t="s">
        <v>102</v>
      </c>
      <c r="F41" s="27">
        <v>20</v>
      </c>
      <c r="G41" s="27" t="s">
        <v>22</v>
      </c>
      <c r="H41" s="36"/>
      <c r="I41" s="36"/>
      <c r="J41" s="27" t="s">
        <v>79</v>
      </c>
    </row>
    <row r="42" s="4" customFormat="1" ht="72" customHeight="1" spans="1:10">
      <c r="A42" s="23">
        <v>36</v>
      </c>
      <c r="B42" s="27" t="s">
        <v>97</v>
      </c>
      <c r="C42" s="27" t="s">
        <v>109</v>
      </c>
      <c r="D42" s="27" t="s">
        <v>20</v>
      </c>
      <c r="E42" s="26" t="s">
        <v>102</v>
      </c>
      <c r="F42" s="27">
        <v>14</v>
      </c>
      <c r="G42" s="27" t="s">
        <v>22</v>
      </c>
      <c r="H42" s="36"/>
      <c r="I42" s="36"/>
      <c r="J42" s="27" t="s">
        <v>79</v>
      </c>
    </row>
    <row r="43" s="4" customFormat="1" ht="72" customHeight="1" spans="1:10">
      <c r="A43" s="23">
        <v>37</v>
      </c>
      <c r="B43" s="27" t="s">
        <v>110</v>
      </c>
      <c r="C43" s="27" t="s">
        <v>111</v>
      </c>
      <c r="D43" s="27" t="s">
        <v>20</v>
      </c>
      <c r="E43" s="26" t="s">
        <v>102</v>
      </c>
      <c r="F43" s="27">
        <v>20</v>
      </c>
      <c r="G43" s="27" t="s">
        <v>22</v>
      </c>
      <c r="H43" s="36"/>
      <c r="I43" s="36"/>
      <c r="J43" s="27" t="s">
        <v>79</v>
      </c>
    </row>
    <row r="44" s="4" customFormat="1" ht="72" customHeight="1" spans="1:10">
      <c r="A44" s="23">
        <v>38</v>
      </c>
      <c r="B44" s="28" t="s">
        <v>112</v>
      </c>
      <c r="C44" s="28" t="s">
        <v>113</v>
      </c>
      <c r="D44" s="28" t="s">
        <v>20</v>
      </c>
      <c r="E44" s="26" t="s">
        <v>102</v>
      </c>
      <c r="F44" s="28">
        <v>10</v>
      </c>
      <c r="G44" s="28" t="s">
        <v>22</v>
      </c>
      <c r="H44" s="36"/>
      <c r="I44" s="36"/>
      <c r="J44" s="43" t="s">
        <v>79</v>
      </c>
    </row>
    <row r="45" s="4" customFormat="1" ht="72" customHeight="1" spans="1:10">
      <c r="A45" s="23">
        <v>39</v>
      </c>
      <c r="B45" s="28" t="s">
        <v>114</v>
      </c>
      <c r="C45" s="28" t="s">
        <v>115</v>
      </c>
      <c r="D45" s="34" t="s">
        <v>33</v>
      </c>
      <c r="E45" s="27" t="s">
        <v>54</v>
      </c>
      <c r="F45" s="28" t="s">
        <v>38</v>
      </c>
      <c r="G45" s="28" t="s">
        <v>22</v>
      </c>
      <c r="H45" s="36"/>
      <c r="I45" s="36"/>
      <c r="J45" s="43" t="s">
        <v>79</v>
      </c>
    </row>
    <row r="46" s="4" customFormat="1" ht="72" customHeight="1" spans="1:10">
      <c r="A46" s="23">
        <v>40</v>
      </c>
      <c r="B46" s="27" t="s">
        <v>116</v>
      </c>
      <c r="C46" s="27" t="s">
        <v>117</v>
      </c>
      <c r="D46" s="27" t="s">
        <v>33</v>
      </c>
      <c r="E46" s="27" t="s">
        <v>54</v>
      </c>
      <c r="F46" s="27">
        <v>10</v>
      </c>
      <c r="G46" s="27" t="s">
        <v>22</v>
      </c>
      <c r="H46" s="36"/>
      <c r="I46" s="36"/>
      <c r="J46" s="27" t="s">
        <v>79</v>
      </c>
    </row>
    <row r="47" s="4" customFormat="1" ht="72" customHeight="1" spans="1:10">
      <c r="A47" s="23">
        <v>41</v>
      </c>
      <c r="B47" s="27" t="s">
        <v>116</v>
      </c>
      <c r="C47" s="27" t="s">
        <v>118</v>
      </c>
      <c r="D47" s="27" t="s">
        <v>33</v>
      </c>
      <c r="E47" s="27" t="s">
        <v>54</v>
      </c>
      <c r="F47" s="27">
        <v>10</v>
      </c>
      <c r="G47" s="27" t="s">
        <v>22</v>
      </c>
      <c r="H47" s="36"/>
      <c r="I47" s="36"/>
      <c r="J47" s="27" t="s">
        <v>79</v>
      </c>
    </row>
    <row r="48" s="4" customFormat="1" ht="72" customHeight="1" spans="1:10">
      <c r="A48" s="23">
        <v>42</v>
      </c>
      <c r="B48" s="27" t="s">
        <v>18</v>
      </c>
      <c r="C48" s="27" t="s">
        <v>119</v>
      </c>
      <c r="D48" s="28" t="s">
        <v>20</v>
      </c>
      <c r="E48" s="27" t="s">
        <v>54</v>
      </c>
      <c r="F48" s="27">
        <v>10</v>
      </c>
      <c r="G48" s="27" t="s">
        <v>22</v>
      </c>
      <c r="H48" s="36"/>
      <c r="I48" s="36"/>
      <c r="J48" s="27" t="s">
        <v>39</v>
      </c>
    </row>
    <row r="49" s="4" customFormat="1" ht="72" customHeight="1" spans="1:10">
      <c r="A49" s="23">
        <v>43</v>
      </c>
      <c r="B49" s="27" t="s">
        <v>114</v>
      </c>
      <c r="C49" s="27" t="s">
        <v>120</v>
      </c>
      <c r="D49" s="27" t="s">
        <v>121</v>
      </c>
      <c r="E49" s="27" t="s">
        <v>54</v>
      </c>
      <c r="F49" s="27">
        <v>10</v>
      </c>
      <c r="G49" s="27" t="s">
        <v>22</v>
      </c>
      <c r="H49" s="36"/>
      <c r="I49" s="36"/>
      <c r="J49" s="27" t="s">
        <v>39</v>
      </c>
    </row>
    <row r="50" s="4" customFormat="1" ht="97" customHeight="1" spans="1:10">
      <c r="A50" s="23">
        <v>44</v>
      </c>
      <c r="B50" s="27" t="s">
        <v>122</v>
      </c>
      <c r="C50" s="27" t="s">
        <v>123</v>
      </c>
      <c r="D50" s="27" t="s">
        <v>48</v>
      </c>
      <c r="E50" s="27" t="s">
        <v>49</v>
      </c>
      <c r="F50" s="27">
        <v>2</v>
      </c>
      <c r="G50" s="27" t="s">
        <v>22</v>
      </c>
      <c r="H50" s="36"/>
      <c r="I50" s="36"/>
      <c r="J50" s="27" t="s">
        <v>124</v>
      </c>
    </row>
    <row r="51" s="4" customFormat="1" ht="101" customHeight="1" spans="1:10">
      <c r="A51" s="23">
        <v>45</v>
      </c>
      <c r="B51" s="27" t="s">
        <v>125</v>
      </c>
      <c r="C51" s="27" t="s">
        <v>126</v>
      </c>
      <c r="D51" s="27" t="s">
        <v>127</v>
      </c>
      <c r="E51" s="27" t="s">
        <v>49</v>
      </c>
      <c r="F51" s="27">
        <v>300</v>
      </c>
      <c r="G51" s="27" t="s">
        <v>22</v>
      </c>
      <c r="H51" s="36"/>
      <c r="I51" s="36"/>
      <c r="J51" s="27" t="s">
        <v>124</v>
      </c>
    </row>
    <row r="52" s="4" customFormat="1" ht="82" customHeight="1" spans="1:10">
      <c r="A52" s="23">
        <v>46</v>
      </c>
      <c r="B52" s="27" t="s">
        <v>125</v>
      </c>
      <c r="C52" s="27" t="s">
        <v>128</v>
      </c>
      <c r="D52" s="27" t="s">
        <v>127</v>
      </c>
      <c r="E52" s="27" t="s">
        <v>49</v>
      </c>
      <c r="F52" s="27">
        <v>100</v>
      </c>
      <c r="G52" s="27" t="s">
        <v>22</v>
      </c>
      <c r="H52" s="36"/>
      <c r="I52" s="36"/>
      <c r="J52" s="27" t="s">
        <v>124</v>
      </c>
    </row>
    <row r="53" s="4" customFormat="1" ht="89" customHeight="1" spans="1:10">
      <c r="A53" s="23">
        <v>47</v>
      </c>
      <c r="B53" s="27" t="s">
        <v>125</v>
      </c>
      <c r="C53" s="27" t="s">
        <v>129</v>
      </c>
      <c r="D53" s="27" t="s">
        <v>127</v>
      </c>
      <c r="E53" s="27" t="s">
        <v>49</v>
      </c>
      <c r="F53" s="27">
        <v>50</v>
      </c>
      <c r="G53" s="27" t="s">
        <v>22</v>
      </c>
      <c r="H53" s="36"/>
      <c r="I53" s="36"/>
      <c r="J53" s="27" t="s">
        <v>124</v>
      </c>
    </row>
    <row r="54" s="4" customFormat="1" ht="86" customHeight="1" spans="1:10">
      <c r="A54" s="23">
        <v>48</v>
      </c>
      <c r="B54" s="27" t="s">
        <v>125</v>
      </c>
      <c r="C54" s="27" t="s">
        <v>130</v>
      </c>
      <c r="D54" s="27" t="s">
        <v>127</v>
      </c>
      <c r="E54" s="27" t="s">
        <v>49</v>
      </c>
      <c r="F54" s="27">
        <v>30</v>
      </c>
      <c r="G54" s="27" t="s">
        <v>22</v>
      </c>
      <c r="H54" s="36"/>
      <c r="I54" s="36"/>
      <c r="J54" s="27" t="s">
        <v>124</v>
      </c>
    </row>
    <row r="55" s="4" customFormat="1" ht="87" customHeight="1" spans="1:10">
      <c r="A55" s="23">
        <v>49</v>
      </c>
      <c r="B55" s="27" t="s">
        <v>125</v>
      </c>
      <c r="C55" s="27" t="s">
        <v>131</v>
      </c>
      <c r="D55" s="27" t="s">
        <v>127</v>
      </c>
      <c r="E55" s="27" t="s">
        <v>49</v>
      </c>
      <c r="F55" s="27">
        <v>30</v>
      </c>
      <c r="G55" s="27" t="s">
        <v>22</v>
      </c>
      <c r="H55" s="36"/>
      <c r="I55" s="36"/>
      <c r="J55" s="27" t="s">
        <v>124</v>
      </c>
    </row>
    <row r="56" s="4" customFormat="1" ht="72" customHeight="1" spans="1:10">
      <c r="A56" s="23">
        <v>50</v>
      </c>
      <c r="B56" s="27" t="s">
        <v>132</v>
      </c>
      <c r="C56" s="27" t="s">
        <v>133</v>
      </c>
      <c r="D56" s="27" t="s">
        <v>134</v>
      </c>
      <c r="E56" s="27" t="s">
        <v>21</v>
      </c>
      <c r="F56" s="27">
        <v>20</v>
      </c>
      <c r="G56" s="27" t="s">
        <v>22</v>
      </c>
      <c r="H56" s="36"/>
      <c r="I56" s="36"/>
      <c r="J56" s="27" t="s">
        <v>135</v>
      </c>
    </row>
    <row r="57" s="4" customFormat="1" ht="72" customHeight="1" spans="1:10">
      <c r="A57" s="23">
        <v>51</v>
      </c>
      <c r="B57" s="28" t="s">
        <v>136</v>
      </c>
      <c r="C57" s="28" t="s">
        <v>137</v>
      </c>
      <c r="D57" s="28" t="s">
        <v>36</v>
      </c>
      <c r="E57" s="27" t="s">
        <v>138</v>
      </c>
      <c r="F57" s="28" t="s">
        <v>139</v>
      </c>
      <c r="G57" s="28" t="s">
        <v>64</v>
      </c>
      <c r="H57" s="36"/>
      <c r="I57" s="36"/>
      <c r="J57" s="27" t="s">
        <v>135</v>
      </c>
    </row>
    <row r="58" s="4" customFormat="1" ht="72" customHeight="1" spans="1:10">
      <c r="A58" s="23">
        <v>52</v>
      </c>
      <c r="B58" s="32" t="s">
        <v>140</v>
      </c>
      <c r="C58" s="32" t="s">
        <v>141</v>
      </c>
      <c r="D58" s="37" t="s">
        <v>36</v>
      </c>
      <c r="E58" s="27" t="s">
        <v>21</v>
      </c>
      <c r="F58" s="37">
        <v>10</v>
      </c>
      <c r="G58" s="37" t="s">
        <v>22</v>
      </c>
      <c r="H58" s="36"/>
      <c r="I58" s="36"/>
      <c r="J58" s="32" t="s">
        <v>135</v>
      </c>
    </row>
    <row r="59" s="4" customFormat="1" ht="72" customHeight="1" spans="1:10">
      <c r="A59" s="23">
        <v>53</v>
      </c>
      <c r="B59" s="25" t="s">
        <v>142</v>
      </c>
      <c r="C59" s="25" t="s">
        <v>143</v>
      </c>
      <c r="D59" s="25" t="s">
        <v>36</v>
      </c>
      <c r="E59" s="27" t="s">
        <v>63</v>
      </c>
      <c r="F59" s="25">
        <v>2</v>
      </c>
      <c r="G59" s="27" t="s">
        <v>22</v>
      </c>
      <c r="H59" s="36"/>
      <c r="I59" s="36"/>
      <c r="J59" s="25" t="s">
        <v>144</v>
      </c>
    </row>
    <row r="60" s="4" customFormat="1" ht="72" customHeight="1" spans="1:10">
      <c r="A60" s="23">
        <v>54</v>
      </c>
      <c r="B60" s="28" t="s">
        <v>145</v>
      </c>
      <c r="C60" s="28" t="s">
        <v>146</v>
      </c>
      <c r="D60" s="28" t="s">
        <v>36</v>
      </c>
      <c r="E60" s="27" t="s">
        <v>63</v>
      </c>
      <c r="F60" s="27" t="s">
        <v>147</v>
      </c>
      <c r="G60" s="28" t="s">
        <v>70</v>
      </c>
      <c r="H60" s="36"/>
      <c r="I60" s="36"/>
      <c r="J60" s="28" t="s">
        <v>144</v>
      </c>
    </row>
    <row r="61" s="4" customFormat="1" ht="72" customHeight="1" spans="1:10">
      <c r="A61" s="23">
        <v>55</v>
      </c>
      <c r="B61" s="24" t="s">
        <v>148</v>
      </c>
      <c r="C61" s="24" t="s">
        <v>149</v>
      </c>
      <c r="D61" s="24" t="s">
        <v>150</v>
      </c>
      <c r="E61" s="24" t="s">
        <v>151</v>
      </c>
      <c r="F61" s="29">
        <v>2</v>
      </c>
      <c r="G61" s="38" t="s">
        <v>70</v>
      </c>
      <c r="H61" s="36"/>
      <c r="I61" s="36"/>
      <c r="J61" s="24" t="s">
        <v>152</v>
      </c>
    </row>
    <row r="62" s="4" customFormat="1" ht="89" customHeight="1" spans="1:10">
      <c r="A62" s="23">
        <v>56</v>
      </c>
      <c r="B62" s="24" t="s">
        <v>153</v>
      </c>
      <c r="C62" s="24" t="s">
        <v>154</v>
      </c>
      <c r="D62" s="24" t="s">
        <v>155</v>
      </c>
      <c r="E62" s="24" t="s">
        <v>102</v>
      </c>
      <c r="F62" s="29" t="s">
        <v>38</v>
      </c>
      <c r="G62" s="38" t="s">
        <v>22</v>
      </c>
      <c r="H62" s="36"/>
      <c r="I62" s="36"/>
      <c r="J62" s="24" t="s">
        <v>156</v>
      </c>
    </row>
    <row r="63" s="4" customFormat="1" ht="72" customHeight="1" spans="1:10">
      <c r="A63" s="23">
        <v>57</v>
      </c>
      <c r="B63" s="24" t="s">
        <v>157</v>
      </c>
      <c r="C63" s="24" t="s">
        <v>158</v>
      </c>
      <c r="D63" s="24" t="s">
        <v>159</v>
      </c>
      <c r="E63" s="24" t="s">
        <v>102</v>
      </c>
      <c r="F63" s="29">
        <v>50</v>
      </c>
      <c r="G63" s="38" t="s">
        <v>22</v>
      </c>
      <c r="H63" s="36"/>
      <c r="I63" s="36"/>
      <c r="J63" s="24" t="s">
        <v>160</v>
      </c>
    </row>
    <row r="64" s="4" customFormat="1" ht="72" customHeight="1" spans="1:10">
      <c r="A64" s="23">
        <v>58</v>
      </c>
      <c r="B64" s="24" t="s">
        <v>157</v>
      </c>
      <c r="C64" s="24" t="s">
        <v>161</v>
      </c>
      <c r="D64" s="24" t="s">
        <v>159</v>
      </c>
      <c r="E64" s="24" t="s">
        <v>102</v>
      </c>
      <c r="F64" s="29">
        <v>50</v>
      </c>
      <c r="G64" s="38" t="s">
        <v>22</v>
      </c>
      <c r="H64" s="36"/>
      <c r="I64" s="36"/>
      <c r="J64" s="24" t="s">
        <v>160</v>
      </c>
    </row>
    <row r="65" s="4" customFormat="1" ht="72" customHeight="1" spans="1:10">
      <c r="A65" s="23">
        <v>59</v>
      </c>
      <c r="B65" s="24" t="s">
        <v>157</v>
      </c>
      <c r="C65" s="24" t="s">
        <v>162</v>
      </c>
      <c r="D65" s="24" t="s">
        <v>159</v>
      </c>
      <c r="E65" s="24" t="s">
        <v>102</v>
      </c>
      <c r="F65" s="29">
        <v>50</v>
      </c>
      <c r="G65" s="38" t="s">
        <v>22</v>
      </c>
      <c r="H65" s="36"/>
      <c r="I65" s="36"/>
      <c r="J65" s="24" t="s">
        <v>160</v>
      </c>
    </row>
    <row r="66" s="4" customFormat="1" ht="72" customHeight="1" spans="1:10">
      <c r="A66" s="23">
        <v>60</v>
      </c>
      <c r="B66" s="24" t="s">
        <v>163</v>
      </c>
      <c r="C66" s="24" t="s">
        <v>164</v>
      </c>
      <c r="D66" s="24" t="s">
        <v>165</v>
      </c>
      <c r="E66" s="24" t="s">
        <v>102</v>
      </c>
      <c r="F66" s="29">
        <v>3</v>
      </c>
      <c r="G66" s="38" t="s">
        <v>22</v>
      </c>
      <c r="H66" s="36"/>
      <c r="I66" s="36"/>
      <c r="J66" s="24" t="s">
        <v>166</v>
      </c>
    </row>
    <row r="67" s="4" customFormat="1" ht="72" customHeight="1" spans="1:10">
      <c r="A67" s="23">
        <v>61</v>
      </c>
      <c r="B67" s="24" t="s">
        <v>167</v>
      </c>
      <c r="C67" s="24" t="s">
        <v>168</v>
      </c>
      <c r="D67" s="24" t="s">
        <v>169</v>
      </c>
      <c r="E67" s="24" t="s">
        <v>49</v>
      </c>
      <c r="F67" s="29">
        <v>50</v>
      </c>
      <c r="G67" s="38" t="s">
        <v>22</v>
      </c>
      <c r="H67" s="36"/>
      <c r="I67" s="36"/>
      <c r="J67" s="24" t="s">
        <v>170</v>
      </c>
    </row>
    <row r="68" s="4" customFormat="1" ht="72" customHeight="1" spans="1:10">
      <c r="A68" s="23">
        <v>62</v>
      </c>
      <c r="B68" s="24" t="s">
        <v>171</v>
      </c>
      <c r="C68" s="24" t="s">
        <v>172</v>
      </c>
      <c r="D68" s="24" t="s">
        <v>173</v>
      </c>
      <c r="E68" s="24" t="s">
        <v>63</v>
      </c>
      <c r="F68" s="29">
        <v>10</v>
      </c>
      <c r="G68" s="38" t="s">
        <v>22</v>
      </c>
      <c r="H68" s="36"/>
      <c r="I68" s="36"/>
      <c r="J68" s="24" t="s">
        <v>174</v>
      </c>
    </row>
    <row r="69" s="4" customFormat="1" ht="72" customHeight="1" spans="1:10">
      <c r="A69" s="23">
        <v>63</v>
      </c>
      <c r="B69" s="24" t="s">
        <v>175</v>
      </c>
      <c r="C69" s="24" t="s">
        <v>176</v>
      </c>
      <c r="D69" s="28" t="s">
        <v>36</v>
      </c>
      <c r="E69" s="24" t="s">
        <v>177</v>
      </c>
      <c r="F69" s="29">
        <v>3</v>
      </c>
      <c r="G69" s="38" t="s">
        <v>22</v>
      </c>
      <c r="H69" s="36"/>
      <c r="I69" s="36"/>
      <c r="J69" s="24" t="s">
        <v>174</v>
      </c>
    </row>
    <row r="70" s="4" customFormat="1" ht="72" customHeight="1" spans="1:10">
      <c r="A70" s="23">
        <v>64</v>
      </c>
      <c r="B70" s="24" t="s">
        <v>178</v>
      </c>
      <c r="C70" s="24" t="s">
        <v>179</v>
      </c>
      <c r="D70" s="24" t="s">
        <v>180</v>
      </c>
      <c r="E70" s="24" t="s">
        <v>181</v>
      </c>
      <c r="F70" s="29">
        <v>10</v>
      </c>
      <c r="G70" s="38" t="s">
        <v>22</v>
      </c>
      <c r="H70" s="36"/>
      <c r="I70" s="36"/>
      <c r="J70" s="24" t="s">
        <v>174</v>
      </c>
    </row>
    <row r="71" s="4" customFormat="1" ht="72" customHeight="1" spans="1:10">
      <c r="A71" s="23">
        <v>65</v>
      </c>
      <c r="B71" s="24" t="s">
        <v>182</v>
      </c>
      <c r="C71" s="24" t="s">
        <v>183</v>
      </c>
      <c r="D71" s="24" t="s">
        <v>184</v>
      </c>
      <c r="E71" s="24" t="s">
        <v>63</v>
      </c>
      <c r="F71" s="29">
        <v>5</v>
      </c>
      <c r="G71" s="38" t="s">
        <v>22</v>
      </c>
      <c r="H71" s="36"/>
      <c r="I71" s="36"/>
      <c r="J71" s="24" t="s">
        <v>174</v>
      </c>
    </row>
    <row r="72" s="4" customFormat="1" ht="72" customHeight="1" spans="1:10">
      <c r="A72" s="23">
        <v>66</v>
      </c>
      <c r="B72" s="24" t="s">
        <v>18</v>
      </c>
      <c r="C72" s="24" t="s">
        <v>185</v>
      </c>
      <c r="D72" s="28" t="s">
        <v>20</v>
      </c>
      <c r="E72" s="24" t="s">
        <v>102</v>
      </c>
      <c r="F72" s="29">
        <v>300</v>
      </c>
      <c r="G72" s="38" t="s">
        <v>22</v>
      </c>
      <c r="H72" s="36"/>
      <c r="I72" s="36"/>
      <c r="J72" s="24" t="s">
        <v>186</v>
      </c>
    </row>
    <row r="73" s="4" customFormat="1" ht="72" customHeight="1" spans="1:10">
      <c r="A73" s="23">
        <v>67</v>
      </c>
      <c r="B73" s="24" t="s">
        <v>187</v>
      </c>
      <c r="C73" s="24" t="s">
        <v>188</v>
      </c>
      <c r="D73" s="24" t="s">
        <v>189</v>
      </c>
      <c r="E73" s="24" t="s">
        <v>60</v>
      </c>
      <c r="F73" s="29">
        <v>5</v>
      </c>
      <c r="G73" s="38" t="s">
        <v>22</v>
      </c>
      <c r="H73" s="36"/>
      <c r="I73" s="36"/>
      <c r="J73" s="24" t="s">
        <v>190</v>
      </c>
    </row>
    <row r="74" s="4" customFormat="1" ht="72" customHeight="1" spans="1:10">
      <c r="A74" s="23">
        <v>68</v>
      </c>
      <c r="B74" s="24" t="s">
        <v>86</v>
      </c>
      <c r="C74" s="24" t="s">
        <v>191</v>
      </c>
      <c r="D74" s="33" t="s">
        <v>27</v>
      </c>
      <c r="E74" s="24" t="s">
        <v>28</v>
      </c>
      <c r="F74" s="29">
        <v>6</v>
      </c>
      <c r="G74" s="38" t="s">
        <v>22</v>
      </c>
      <c r="H74" s="36"/>
      <c r="I74" s="36"/>
      <c r="J74" s="24" t="s">
        <v>192</v>
      </c>
    </row>
    <row r="75" s="4" customFormat="1" ht="72" customHeight="1" spans="1:10">
      <c r="A75" s="23">
        <v>69</v>
      </c>
      <c r="B75" s="24" t="s">
        <v>86</v>
      </c>
      <c r="C75" s="24" t="s">
        <v>193</v>
      </c>
      <c r="D75" s="33" t="s">
        <v>27</v>
      </c>
      <c r="E75" s="24" t="s">
        <v>28</v>
      </c>
      <c r="F75" s="29">
        <v>6</v>
      </c>
      <c r="G75" s="38" t="s">
        <v>22</v>
      </c>
      <c r="H75" s="36"/>
      <c r="I75" s="36"/>
      <c r="J75" s="24" t="s">
        <v>192</v>
      </c>
    </row>
    <row r="76" s="4" customFormat="1" ht="72" customHeight="1" spans="1:10">
      <c r="A76" s="23">
        <v>70</v>
      </c>
      <c r="B76" s="24" t="s">
        <v>114</v>
      </c>
      <c r="C76" s="24" t="s">
        <v>194</v>
      </c>
      <c r="D76" s="24" t="s">
        <v>121</v>
      </c>
      <c r="E76" s="24" t="s">
        <v>195</v>
      </c>
      <c r="F76" s="29">
        <v>10</v>
      </c>
      <c r="G76" s="38" t="s">
        <v>22</v>
      </c>
      <c r="H76" s="36"/>
      <c r="I76" s="36"/>
      <c r="J76" s="24" t="s">
        <v>196</v>
      </c>
    </row>
    <row r="77" s="4" customFormat="1" ht="72" customHeight="1" spans="1:10">
      <c r="A77" s="23">
        <v>71</v>
      </c>
      <c r="B77" s="24" t="s">
        <v>114</v>
      </c>
      <c r="C77" s="24" t="s">
        <v>197</v>
      </c>
      <c r="D77" s="24" t="s">
        <v>121</v>
      </c>
      <c r="E77" s="24" t="s">
        <v>195</v>
      </c>
      <c r="F77" s="29">
        <v>10</v>
      </c>
      <c r="G77" s="38" t="s">
        <v>22</v>
      </c>
      <c r="H77" s="36"/>
      <c r="I77" s="36"/>
      <c r="J77" s="24" t="s">
        <v>196</v>
      </c>
    </row>
    <row r="78" s="4" customFormat="1" ht="72" customHeight="1" spans="1:10">
      <c r="A78" s="23">
        <v>72</v>
      </c>
      <c r="B78" s="24" t="s">
        <v>114</v>
      </c>
      <c r="C78" s="24" t="s">
        <v>198</v>
      </c>
      <c r="D78" s="24" t="s">
        <v>121</v>
      </c>
      <c r="E78" s="24" t="s">
        <v>195</v>
      </c>
      <c r="F78" s="29">
        <v>10</v>
      </c>
      <c r="G78" s="38" t="s">
        <v>22</v>
      </c>
      <c r="H78" s="36"/>
      <c r="I78" s="36"/>
      <c r="J78" s="24" t="s">
        <v>196</v>
      </c>
    </row>
    <row r="79" s="4" customFormat="1" ht="72" customHeight="1" spans="1:10">
      <c r="A79" s="23">
        <v>73</v>
      </c>
      <c r="B79" s="24" t="s">
        <v>199</v>
      </c>
      <c r="C79" s="24" t="s">
        <v>200</v>
      </c>
      <c r="D79" s="24" t="s">
        <v>36</v>
      </c>
      <c r="E79" s="24" t="s">
        <v>201</v>
      </c>
      <c r="F79" s="29">
        <v>2</v>
      </c>
      <c r="G79" s="38" t="s">
        <v>22</v>
      </c>
      <c r="H79" s="36"/>
      <c r="I79" s="36"/>
      <c r="J79" s="24" t="s">
        <v>202</v>
      </c>
    </row>
    <row r="80" s="4" customFormat="1" ht="72" customHeight="1" spans="1:10">
      <c r="A80" s="23">
        <v>74</v>
      </c>
      <c r="B80" s="24" t="s">
        <v>199</v>
      </c>
      <c r="C80" s="24" t="s">
        <v>203</v>
      </c>
      <c r="D80" s="24" t="s">
        <v>36</v>
      </c>
      <c r="E80" s="24" t="s">
        <v>201</v>
      </c>
      <c r="F80" s="29">
        <v>1</v>
      </c>
      <c r="G80" s="38" t="s">
        <v>22</v>
      </c>
      <c r="H80" s="36"/>
      <c r="I80" s="36"/>
      <c r="J80" s="24" t="s">
        <v>202</v>
      </c>
    </row>
    <row r="81" s="4" customFormat="1" ht="72" customHeight="1" spans="1:10">
      <c r="A81" s="44" t="s">
        <v>204</v>
      </c>
      <c r="B81" s="45"/>
      <c r="C81" s="44"/>
      <c r="D81" s="45"/>
      <c r="E81" s="45"/>
      <c r="F81" s="45"/>
      <c r="G81" s="45"/>
      <c r="H81" s="45"/>
      <c r="I81" s="45"/>
      <c r="J81" s="45"/>
    </row>
    <row r="82" s="4" customFormat="1" ht="37" customHeight="1" spans="1:10">
      <c r="A82" s="46" t="s">
        <v>205</v>
      </c>
      <c r="B82" s="46"/>
      <c r="C82" s="47"/>
      <c r="D82" s="46"/>
      <c r="E82" s="46"/>
      <c r="F82" s="46"/>
      <c r="G82" s="46"/>
      <c r="H82" s="46"/>
      <c r="I82" s="46"/>
      <c r="J82" s="46"/>
    </row>
    <row r="83" s="3" customFormat="1" ht="38" customHeight="1" spans="1:10">
      <c r="A83" s="48" t="s">
        <v>206</v>
      </c>
      <c r="B83" s="48" t="s">
        <v>207</v>
      </c>
      <c r="C83" s="48"/>
      <c r="D83" s="48"/>
      <c r="E83" s="48"/>
      <c r="F83" s="48"/>
      <c r="G83" s="48"/>
      <c r="H83" s="48" t="s">
        <v>208</v>
      </c>
      <c r="I83" s="48"/>
      <c r="J83" s="48"/>
    </row>
    <row r="84" s="4" customFormat="1" ht="59" customHeight="1" spans="1:10">
      <c r="A84" s="49" t="s">
        <v>209</v>
      </c>
      <c r="B84" s="50" t="s">
        <v>210</v>
      </c>
      <c r="C84" s="51"/>
      <c r="D84" s="50"/>
      <c r="E84" s="50"/>
      <c r="F84" s="50"/>
      <c r="G84" s="50"/>
      <c r="H84" s="51"/>
      <c r="I84" s="51"/>
      <c r="J84" s="51"/>
    </row>
    <row r="85" s="4" customFormat="1" ht="265" customHeight="1" spans="1:10">
      <c r="A85" s="49" t="s">
        <v>211</v>
      </c>
      <c r="B85" s="50" t="s">
        <v>212</v>
      </c>
      <c r="C85" s="51"/>
      <c r="D85" s="50"/>
      <c r="E85" s="50"/>
      <c r="F85" s="50"/>
      <c r="G85" s="50"/>
      <c r="H85" s="51"/>
      <c r="I85" s="51"/>
      <c r="J85" s="51"/>
    </row>
    <row r="86" s="4" customFormat="1" ht="108" customHeight="1" spans="1:10">
      <c r="A86" s="49" t="s">
        <v>213</v>
      </c>
      <c r="B86" s="50" t="s">
        <v>214</v>
      </c>
      <c r="C86" s="51"/>
      <c r="D86" s="50"/>
      <c r="E86" s="50"/>
      <c r="F86" s="50"/>
      <c r="G86" s="50"/>
      <c r="H86" s="51"/>
      <c r="I86" s="51"/>
      <c r="J86" s="51"/>
    </row>
    <row r="87" s="1" customFormat="1" ht="48" customHeight="1" spans="1:10">
      <c r="A87" s="48" t="s">
        <v>215</v>
      </c>
      <c r="B87" s="48"/>
      <c r="C87" s="48"/>
      <c r="D87" s="48" t="s">
        <v>216</v>
      </c>
      <c r="E87" s="48"/>
      <c r="F87" s="48"/>
      <c r="G87" s="48"/>
      <c r="H87" s="52" t="s">
        <v>217</v>
      </c>
      <c r="I87" s="58"/>
      <c r="J87" s="59"/>
    </row>
    <row r="88" s="1" customFormat="1" ht="87" customHeight="1" spans="1:10">
      <c r="A88" s="53" t="s">
        <v>218</v>
      </c>
      <c r="B88" s="53"/>
      <c r="C88" s="48"/>
      <c r="D88" s="53"/>
      <c r="E88" s="53"/>
      <c r="F88" s="53"/>
      <c r="G88" s="53"/>
      <c r="H88" s="53"/>
      <c r="I88" s="53"/>
      <c r="J88" s="53"/>
    </row>
    <row r="89" ht="20.25" spans="1:10">
      <c r="A89" s="54"/>
      <c r="B89" s="55"/>
      <c r="C89" s="56"/>
      <c r="D89" s="55"/>
      <c r="E89" s="55"/>
      <c r="F89" s="55"/>
      <c r="G89" s="55"/>
      <c r="H89" s="55"/>
      <c r="I89" s="55"/>
      <c r="J89" s="55"/>
    </row>
    <row r="90" ht="20.25" spans="1:10">
      <c r="A90" s="54"/>
      <c r="B90" s="55"/>
      <c r="C90" s="56"/>
      <c r="D90" s="55"/>
      <c r="E90" s="55"/>
      <c r="F90" s="55"/>
      <c r="G90" s="55"/>
      <c r="H90" s="55"/>
      <c r="I90" s="55"/>
      <c r="J90" s="55"/>
    </row>
    <row r="91" ht="20.25" spans="1:10">
      <c r="A91" s="54"/>
      <c r="B91" s="55"/>
      <c r="C91" s="56"/>
      <c r="D91" s="55"/>
      <c r="E91" s="55"/>
      <c r="F91" s="55"/>
      <c r="G91" s="55"/>
      <c r="H91" s="55"/>
      <c r="I91" s="55"/>
      <c r="J91" s="55"/>
    </row>
    <row r="92" spans="2:10">
      <c r="B92" s="57"/>
      <c r="D92" s="57"/>
      <c r="E92" s="57"/>
      <c r="F92" s="57"/>
      <c r="G92" s="57"/>
      <c r="H92" s="57"/>
      <c r="I92" s="57"/>
      <c r="J92" s="57"/>
    </row>
    <row r="93" spans="2:10">
      <c r="B93" s="57"/>
      <c r="D93" s="57"/>
      <c r="E93" s="57"/>
      <c r="F93" s="57"/>
      <c r="G93" s="57"/>
      <c r="H93" s="57"/>
      <c r="I93" s="57"/>
      <c r="J93" s="57"/>
    </row>
  </sheetData>
  <protectedRanges>
    <protectedRange sqref="C7" name="区域1_2_2_1_1_2_1_1_1"/>
    <protectedRange sqref="C7" name="区域1_2_2_1_1_2_1_1_1_1"/>
    <protectedRange sqref="G7" name="区域1_2_2_1_1_2_1_1_4"/>
    <protectedRange sqref="G7" name="区域1_2_2_1_1_2_1_1_4_1"/>
    <protectedRange sqref="G7" name="区域1_2_2_1_1_2_1_1_4_1_1"/>
    <protectedRange sqref="G7" name="区域1_2_2_1_1_2_1_1_4_2"/>
    <protectedRange sqref="G7" name="区域1_2_2_1_1_2_1_1_4_1_1_1"/>
    <protectedRange sqref="G7" name="区域1_2_2_1_1_2_1_1_4_3"/>
  </protectedRanges>
  <mergeCells count="32">
    <mergeCell ref="A3:J3"/>
    <mergeCell ref="A4:B4"/>
    <mergeCell ref="C4:D4"/>
    <mergeCell ref="E4:G4"/>
    <mergeCell ref="H4:J4"/>
    <mergeCell ref="A5:E5"/>
    <mergeCell ref="F5:J5"/>
    <mergeCell ref="A81:J81"/>
    <mergeCell ref="A82:J82"/>
    <mergeCell ref="B83:G83"/>
    <mergeCell ref="H83:J83"/>
    <mergeCell ref="B84:G84"/>
    <mergeCell ref="H84:J84"/>
    <mergeCell ref="B85:G85"/>
    <mergeCell ref="H85:J85"/>
    <mergeCell ref="B86:G86"/>
    <mergeCell ref="H86:J86"/>
    <mergeCell ref="A87:C87"/>
    <mergeCell ref="D87:G87"/>
    <mergeCell ref="H87:J87"/>
    <mergeCell ref="A88:J88"/>
    <mergeCell ref="B89:G89"/>
    <mergeCell ref="H89:J89"/>
    <mergeCell ref="B90:G90"/>
    <mergeCell ref="H90:J90"/>
    <mergeCell ref="B91:G91"/>
    <mergeCell ref="H91:J91"/>
    <mergeCell ref="B92:G92"/>
    <mergeCell ref="H92:J92"/>
    <mergeCell ref="B93:G93"/>
    <mergeCell ref="H93:J93"/>
    <mergeCell ref="A1:J2"/>
  </mergeCells>
  <conditionalFormatting sqref="C37">
    <cfRule type="duplicateValues" dxfId="0" priority="2"/>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13:F16 F21 F45 F57:F60 F62:F6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arrUserId title="区域1_2_2_1_1_2_1_1_1_1" rangeCreator="" othersAccessPermission="edit"/>
    <arrUserId title="区域1_2_2_1_1_2_1_1_4" rangeCreator="" othersAccessPermission="edit"/>
    <arrUserId title="区域1_2_2_1_1_2_1_1_4_1" rangeCreator="" othersAccessPermission="edit"/>
    <arrUserId title="区域1_2_2_1_1_2_1_1_4_1_1" rangeCreator="" othersAccessPermission="edit"/>
    <arrUserId title="区域1_2_2_1_1_2_1_1_4_2" rangeCreator="" othersAccessPermission="edit"/>
    <arrUserId title="区域1_2_2_1_1_2_1_1_4_1_1_1" rangeCreator="" othersAccessPermission="edit"/>
    <arrUserId title="区域1_2_2_1_1_2_1_1_4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2025-05-02T11:56:15Z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2052-12.1.0.21171</vt:lpwstr>
  </property>
</Properties>
</file>